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52" windowWidth="14292" windowHeight="885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<sst xmlns="http://schemas.openxmlformats.org/spreadsheetml/2006/main" count="21" uniqueCount="21">
  <si>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Вид услуги</t>
  </si>
  <si>
    <t>Содержание общего имущества всего:</t>
  </si>
  <si>
    <t>Текущий ремонт общего имущества</t>
  </si>
  <si>
    <t>Управление многоквартирным домом</t>
  </si>
  <si>
    <t>Уборка придомовой территории</t>
  </si>
  <si>
    <t>Сбор и вывоз ТБО</t>
  </si>
  <si>
    <t>Содержание и ремонт лифтового оборудования</t>
  </si>
  <si>
    <t>Уборка лестничных клетей</t>
  </si>
  <si>
    <t>Содержание и ремонт газового оборудования</t>
  </si>
  <si>
    <t>Содержание общего имущества</t>
  </si>
  <si>
    <t>В том числе:</t>
  </si>
  <si>
    <t>Содержание и ремонт внутриквартирного газового оборудования (ВКГО)</t>
  </si>
  <si>
    <t>Услуги консьержа</t>
  </si>
  <si>
    <t>Итого:</t>
  </si>
  <si>
    <t>Тариф, руб./кв.м.</t>
  </si>
  <si>
    <t>г. Таганрог, ул. Маршала Жукова, 2а/1</t>
  </si>
  <si>
    <t>г. Таганрог, ул. Маршала Жукова, 2а/2</t>
  </si>
  <si>
    <t>г. Таганрог, ул. Маршала Жукова, 2а/3</t>
  </si>
  <si>
    <t>г. Таганрог, ул. Маршала Жукова, 2а/4</t>
  </si>
  <si>
    <t>г. Таганрог, ул. Маршала Жукова, 2а/5</t>
  </si>
  <si>
    <t>г. Таганрог, пер.1-Новый, 16/6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</si>
</sst>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9"/>
      <color theme="1"/>
      <name val="Arial"/>
      <family val="2"/>
    </font>
    <font>
      <sz val="9"/>
      <color rgb="FF555555"/>
      <name val="Arial"/>
      <family val="2"/>
    </font>
    <font>
      <b/>
      <sz val="9"/>
      <color rgb="FF555555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H17" sqref="H17"/>
    </sheetView>
  </sheetViews>
  <sheetFormatPr defaultColWidth="9.00390625" defaultRowHeight="14.25"/>
  <cols>
    <col min="1" max="1" width="33.375" style="1" customWidth="1"/>
    <col min="2" max="7" width="4.75390625" style="1" customWidth="1"/>
    <col min="8" max="16" width="8.75390625" style="1" customWidth="1"/>
    <col min="17" max="17" width="6.50390625" style="1" customWidth="1"/>
    <col min="18" max="16384" width="8.75390625" style="1" customWidth="1"/>
  </cols>
  <sheetData>
    <row r="1" spans="1:7" ht="13.5" customHeight="1">
      <c r="A1" s="7"/>
      <c r="B1" s="7"/>
      <c r="C1" s="7"/>
      <c r="D1" s="7"/>
      <c r="E1" s="7"/>
      <c r="F1" s="7"/>
      <c r="G1" s="7"/>
    </row>
    <row r="3" spans="1:7" ht="18" customHeight="1">
      <c r="A3" s="9" t="s">
        <v>0</v>
      </c>
      <c r="B3" s="8" t="s">
        <v>14</v>
      </c>
      <c r="C3" s="8"/>
      <c r="D3" s="8"/>
      <c r="E3" s="8"/>
      <c r="F3" s="8"/>
      <c r="G3" s="8"/>
    </row>
    <row r="4" spans="1:7" ht="112.5" customHeight="1">
      <c r="A4" s="10"/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</row>
    <row r="5" spans="1:7" ht="11.25">
      <c r="A5" s="4"/>
      <c r="B5" s="4"/>
      <c r="C5" s="4"/>
      <c r="D5" s="2"/>
      <c r="E5" s="2"/>
      <c r="F5" s="2"/>
      <c r="G5" s="2"/>
    </row>
    <row r="6" spans="1:7" ht="12">
      <c r="A6" s="5" t="s">
        <v>1</v>
      </c>
      <c r="B6" s="4">
        <v>9.54</v>
      </c>
      <c r="C6" s="4">
        <v>9.54</v>
      </c>
      <c r="D6" s="4">
        <v>9.54</v>
      </c>
      <c r="E6" s="4">
        <v>9.54</v>
      </c>
      <c r="F6" s="4">
        <v>9.54</v>
      </c>
      <c r="G6" s="4">
        <v>13.92</v>
      </c>
    </row>
    <row r="7" spans="1:7" ht="11.25">
      <c r="A7" s="6" t="s">
        <v>10</v>
      </c>
      <c r="B7" s="4"/>
      <c r="C7" s="4"/>
      <c r="D7" s="4"/>
      <c r="E7" s="4"/>
      <c r="F7" s="4"/>
      <c r="G7" s="4"/>
    </row>
    <row r="8" spans="1:7" ht="11.25">
      <c r="A8" s="6" t="s">
        <v>9</v>
      </c>
      <c r="B8" s="4">
        <v>4.72</v>
      </c>
      <c r="C8" s="4">
        <v>4.72</v>
      </c>
      <c r="D8" s="4">
        <v>4.72</v>
      </c>
      <c r="E8" s="4">
        <v>4.72</v>
      </c>
      <c r="F8" s="4">
        <v>4.91</v>
      </c>
      <c r="G8" s="4">
        <v>4.91</v>
      </c>
    </row>
    <row r="9" spans="1:7" ht="11.25">
      <c r="A9" s="6" t="s">
        <v>4</v>
      </c>
      <c r="B9" s="4">
        <v>2</v>
      </c>
      <c r="C9" s="4">
        <v>2</v>
      </c>
      <c r="D9" s="4">
        <v>2</v>
      </c>
      <c r="E9" s="4">
        <v>2</v>
      </c>
      <c r="F9" s="4">
        <v>2</v>
      </c>
      <c r="G9" s="4">
        <v>2</v>
      </c>
    </row>
    <row r="10" spans="1:7" ht="11.25">
      <c r="A10" s="6" t="s">
        <v>7</v>
      </c>
      <c r="B10" s="4">
        <v>0.95</v>
      </c>
      <c r="C10" s="4">
        <v>0.95</v>
      </c>
      <c r="D10" s="4">
        <v>0.95</v>
      </c>
      <c r="E10" s="4">
        <v>0.95</v>
      </c>
      <c r="F10" s="4">
        <v>0.95</v>
      </c>
      <c r="G10" s="4">
        <v>0.95</v>
      </c>
    </row>
    <row r="11" spans="1:7" ht="22.5">
      <c r="A11" s="6" t="s">
        <v>6</v>
      </c>
      <c r="B11" s="4"/>
      <c r="C11" s="4"/>
      <c r="D11" s="4"/>
      <c r="E11" s="4"/>
      <c r="F11" s="4"/>
      <c r="G11" s="4">
        <v>4.38</v>
      </c>
    </row>
    <row r="12" spans="1:7" ht="11.25">
      <c r="A12" s="6" t="s">
        <v>8</v>
      </c>
      <c r="B12" s="4">
        <v>0.3</v>
      </c>
      <c r="C12" s="4">
        <v>0.3</v>
      </c>
      <c r="D12" s="4">
        <v>0.3</v>
      </c>
      <c r="E12" s="4">
        <v>0.3</v>
      </c>
      <c r="F12" s="4">
        <v>0.11</v>
      </c>
      <c r="G12" s="4">
        <v>0.11</v>
      </c>
    </row>
    <row r="13" spans="1:7" ht="22.5">
      <c r="A13" s="6" t="s">
        <v>11</v>
      </c>
      <c r="B13" s="4"/>
      <c r="C13" s="4"/>
      <c r="D13" s="4"/>
      <c r="E13" s="4"/>
      <c r="F13" s="4"/>
      <c r="G13" s="4"/>
    </row>
    <row r="14" spans="1:7" ht="11.25">
      <c r="A14" s="6" t="s">
        <v>5</v>
      </c>
      <c r="B14" s="4">
        <v>1.57</v>
      </c>
      <c r="C14" s="4">
        <v>1.57</v>
      </c>
      <c r="D14" s="4">
        <v>1.57</v>
      </c>
      <c r="E14" s="4">
        <v>1.57</v>
      </c>
      <c r="F14" s="4">
        <v>1.57</v>
      </c>
      <c r="G14" s="4">
        <v>1.57</v>
      </c>
    </row>
    <row r="15" spans="1:7" ht="12">
      <c r="A15" s="5" t="s">
        <v>2</v>
      </c>
      <c r="B15" s="4">
        <v>4.71</v>
      </c>
      <c r="C15" s="4">
        <v>4.71</v>
      </c>
      <c r="D15" s="4">
        <v>4.71</v>
      </c>
      <c r="E15" s="4">
        <v>4.71</v>
      </c>
      <c r="F15" s="4">
        <v>4.9</v>
      </c>
      <c r="G15" s="4">
        <v>4.9</v>
      </c>
    </row>
    <row r="16" spans="1:7" ht="12">
      <c r="A16" s="5" t="s">
        <v>3</v>
      </c>
      <c r="B16" s="4">
        <v>1.95</v>
      </c>
      <c r="C16" s="4">
        <v>1.95</v>
      </c>
      <c r="D16" s="4">
        <v>1.95</v>
      </c>
      <c r="E16" s="4">
        <v>1.95</v>
      </c>
      <c r="F16" s="4">
        <v>2.03</v>
      </c>
      <c r="G16" s="4">
        <v>2.03</v>
      </c>
    </row>
    <row r="17" spans="1:7" ht="11.25">
      <c r="A17" s="6" t="s">
        <v>12</v>
      </c>
      <c r="B17" s="2"/>
      <c r="C17" s="2"/>
      <c r="D17" s="2"/>
      <c r="E17" s="2"/>
      <c r="F17" s="2"/>
      <c r="G17" s="2">
        <v>8.55</v>
      </c>
    </row>
    <row r="18" spans="1:7" ht="11.25">
      <c r="A18" s="6" t="s">
        <v>13</v>
      </c>
      <c r="B18" s="4">
        <f>B8+B9+B10+B12+B14+B15+B16</f>
        <v>16.2</v>
      </c>
      <c r="C18" s="4">
        <f>C8+C9+C10+C12+C14+C15+C16</f>
        <v>16.2</v>
      </c>
      <c r="D18" s="4">
        <f>D8+D9+D10+D12+D14+D15+D16</f>
        <v>16.2</v>
      </c>
      <c r="E18" s="4">
        <f>E8+E9+E10+E12+E14+E15+E16</f>
        <v>16.2</v>
      </c>
      <c r="F18" s="4">
        <v>16.47</v>
      </c>
      <c r="G18" s="4">
        <f>G6+G15+G16+G17</f>
        <v>29.400000000000002</v>
      </c>
    </row>
  </sheetData>
  <sheetProtection/>
  <mergeCells count="3">
    <mergeCell ref="B3:G3"/>
    <mergeCell ref="A3:A4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2012-03-20T15:53:57Z</cp:lastPrinted>
  <dcterms:created xsi:type="dcterms:W3CDTF">2012-03-19T12:59:18Z</dcterms:created>
  <dcterms:modified xsi:type="dcterms:W3CDTF">2012-03-27T10:09:42Z</dcterms:modified>
  <cp:category/>
  <cp:version/>
  <cp:contentType/>
  <cp:contentStatus/>
</cp:coreProperties>
</file>